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\ARCHIVO HISTORICO\"/>
    </mc:Choice>
  </mc:AlternateContent>
  <bookViews>
    <workbookView xWindow="0" yWindow="0" windowWidth="20730" windowHeight="9030" tabRatio="514"/>
  </bookViews>
  <sheets>
    <sheet name="Reporte de Formatos" sheetId="1" r:id="rId1"/>
    <sheet name="Hidden_1" sheetId="2" r:id="rId2"/>
    <sheet name="Tabla_418376" sheetId="3" r:id="rId3"/>
  </sheets>
  <definedNames>
    <definedName name="Hidden_13">Hidden_1!$A$1:$A$3</definedName>
  </definedNames>
  <calcPr calcId="162913"/>
</workbook>
</file>

<file path=xl/calcChain.xml><?xml version="1.0" encoding="utf-8"?>
<calcChain xmlns="http://schemas.openxmlformats.org/spreadsheetml/2006/main">
  <c r="F9" i="1" l="1"/>
  <c r="F10" i="1"/>
  <c r="F8" i="1"/>
</calcChain>
</file>

<file path=xl/sharedStrings.xml><?xml version="1.0" encoding="utf-8"?>
<sst xmlns="http://schemas.openxmlformats.org/spreadsheetml/2006/main" count="101" uniqueCount="78">
  <si>
    <t>47948</t>
  </si>
  <si>
    <t>TÍTULO</t>
  </si>
  <si>
    <t>NOMBRE CORTO</t>
  </si>
  <si>
    <t>DESCRIPCIÓN</t>
  </si>
  <si>
    <t>Catálogo de disposición documental y guía simple de archivos</t>
  </si>
  <si>
    <t>18LTAIPECHF45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</si>
  <si>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</si>
  <si>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</si>
  <si>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</si>
  <si>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</si>
  <si>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</si>
  <si>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</si>
  <si>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</si>
  <si>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</si>
  <si>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</si>
  <si>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418372</t>
  </si>
  <si>
    <t>418380</t>
  </si>
  <si>
    <t>418381</t>
  </si>
  <si>
    <t>418375</t>
  </si>
  <si>
    <t>418374</t>
  </si>
  <si>
    <t>418376</t>
  </si>
  <si>
    <t>418379</t>
  </si>
  <si>
    <t>418373</t>
  </si>
  <si>
    <t>418377</t>
  </si>
  <si>
    <t>418378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</si>
  <si>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</si>
  <si>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</si>
  <si>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</si>
  <si>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</si>
  <si>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</si>
  <si>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</si>
  <si>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Tabla_418376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</si>
  <si>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</si>
  <si>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</si>
  <si>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</si>
  <si>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</si>
  <si>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</si>
  <si>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</si>
  <si>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</si>
  <si>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54231</t>
  </si>
  <si>
    <t>54232</t>
  </si>
  <si>
    <t>54233</t>
  </si>
  <si>
    <t>54234</t>
  </si>
  <si>
    <t>54235</t>
  </si>
  <si>
    <t>ID</t>
  </si>
  <si>
    <t>Nombre(s)</t>
  </si>
  <si>
    <t>Primer apellido</t>
  </si>
  <si>
    <t>Segundo apellido</t>
  </si>
  <si>
    <t>Puesto</t>
  </si>
  <si>
    <t>Cargo</t>
  </si>
  <si>
    <t>HUGO ALBERTO</t>
  </si>
  <si>
    <t>RUIS</t>
  </si>
  <si>
    <t>FLORES</t>
  </si>
  <si>
    <t>ND</t>
  </si>
  <si>
    <t>ARGELIA ESPERANZA</t>
  </si>
  <si>
    <t>NURICUMBO</t>
  </si>
  <si>
    <t>ESCOBAR</t>
  </si>
  <si>
    <t>ARCHIVISTA</t>
  </si>
  <si>
    <t>SUBJEFA</t>
  </si>
  <si>
    <t>JUAN DAVID A.</t>
  </si>
  <si>
    <t>AQUINO</t>
  </si>
  <si>
    <t>MARQUEZ</t>
  </si>
  <si>
    <t>CAPTURISTA</t>
  </si>
  <si>
    <t>MANUEL IGNACIO</t>
  </si>
  <si>
    <t>GONZALEZ</t>
  </si>
  <si>
    <t>BERMUDEZ</t>
  </si>
  <si>
    <t xml:space="preserve">HECTOR ANTONIO </t>
  </si>
  <si>
    <t>GOMEZ</t>
  </si>
  <si>
    <t>MARTINEZ</t>
  </si>
  <si>
    <t>JEFE DEL ARCHIVO HISTÓRICO Y COORDINADOR DE LAS AREAS DE ARCHIVO</t>
  </si>
  <si>
    <t>JEFE DE DEPARTAMENTO</t>
  </si>
  <si>
    <t>COORDINACIÓN DE LAS ÁREAS DE ARCHIVO</t>
  </si>
  <si>
    <t>01 DE OCTUBRE DE 2018</t>
  </si>
  <si>
    <t>31 DE DICIEMBRE DE 2018</t>
  </si>
  <si>
    <t>congresochiapas.gob.mx/legislaturalxvii/transparencia/archivos/archivo_historico/CATÁLOGO%20DE%20DISPOSICIÓN%20DOCUMENTAL%20.pdf</t>
  </si>
  <si>
    <t>congresochiapas.gob.mx/legislaturalxvii/transparencia/archivos/archivo_historico/CUADRO%20GENERAL%20DE%20CLASIFICACION%20ARCHIVISTICA%20HONORABLE%20CONGRESO%20DEL%20ESTADO.pdf</t>
  </si>
  <si>
    <t>Catálogo de Disposición Documental</t>
  </si>
  <si>
    <t>ARCHIVO DE CONCENTRACIÓN E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</si>
</sst>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 shrinkToFi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Fill="1" applyBorder="1" applyAlignment="1">
      <alignment horizontal="righ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ngresochiapas.gob.mx/legislaturalxvii/transparencia/archivos/archivo_historico/CUADRO%20GENERAL%20DE%20CLASIFICACION%20ARCHIVISTICA%20HONORABLE%20CONGRESO%20DEL%20ESTADO.pdf" TargetMode="External"/><Relationship Id="rId1" Type="http://schemas.openxmlformats.org/officeDocument/2006/relationships/hyperlink" Target="http://congresochiapas.gob.mx/legislaturalxvii/transparencia/archivos/archivo_historico/CAT%C3%81LOGO%20DE%20DISPOSICI%C3%93N%20DOCUMENTAL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6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40.7109375" customWidth="1"/>
    <col min="6" max="6" width="66.5703125" bestFit="1" customWidth="1"/>
    <col min="7" max="7" width="73.140625" bestFit="1" customWidth="1"/>
    <col min="8" max="8" width="20" bestFit="1" customWidth="1"/>
    <col min="9" max="9" width="24.28515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60" x14ac:dyDescent="0.25">
      <c r="A8" s="11">
        <v>2018</v>
      </c>
      <c r="B8" s="11" t="s">
        <v>72</v>
      </c>
      <c r="C8" s="11" t="s">
        <v>73</v>
      </c>
      <c r="D8" s="11" t="s">
        <v>36</v>
      </c>
      <c r="E8" s="5" t="s">
        <v>74</v>
      </c>
      <c r="F8" s="9" t="str">
        <f>CONCATENATE(Tabla_418376!$B$4," ",Tabla_418376!$C$4," ",Tabla_418376!$D$4, ", ",Tabla_418376!F4, ", ",Tabla_418376!E4)</f>
        <v>HUGO ALBERTO RUIS FLORES, JEFE DEL ARCHIVO HISTÓRICO Y COORDINADOR DE LAS AREAS DE ARCHIVO, JEFE DE DEPARTAMENTO</v>
      </c>
      <c r="G8" s="10" t="s">
        <v>71</v>
      </c>
      <c r="H8" s="11" t="s">
        <v>73</v>
      </c>
      <c r="I8" s="11" t="s">
        <v>73</v>
      </c>
    </row>
    <row r="9" spans="1:10" s="3" customFormat="1" ht="102.75" customHeight="1" x14ac:dyDescent="0.25">
      <c r="A9" s="11">
        <v>2018</v>
      </c>
      <c r="B9" s="11" t="s">
        <v>72</v>
      </c>
      <c r="C9" s="11" t="s">
        <v>73</v>
      </c>
      <c r="D9" s="11" t="s">
        <v>37</v>
      </c>
      <c r="E9" s="10" t="s">
        <v>53</v>
      </c>
      <c r="F9" s="9" t="str">
        <f>CONCATENATE(Tabla_418376!$B$4," ",Tabla_418376!$C$4," ",Tabla_418376!$D$4,", ",Tabla_418376!F4,", ",Tabla_418376!E4,CHAR(10)," - ",Tabla_418376!B5," ",Tabla_418376!C5," ",Tabla_418376!D5,", ",Tabla_418376!F5,", ",Tabla_418376!E5,CHAR(10), " -", Tabla_418376!B6," ",Tabla_418376!C6," ",Tabla_418376!D6,", ",Tabla_418376!F6,", ",Tabla_418376!E6,CHAR(10), " -", Tabla_418376!B7," ",Tabla_418376!C7," ",Tabla_418376!D7,", ",Tabla_418376!E7,", ",Tabla_418376!F7,CHAR(10), " -", Tabla_418376!B8," ",Tabla_418376!C8," ",Tabla_418376!D8,", ",Tabla_418376!E8," ",Tabla_418376!F8 )</f>
        <v xml:space="preserve">HUGO ALBERTO RUIS FLORES, JEFE DEL ARCHIVO HISTÓRICO Y COORDINADOR DE LAS AREAS DE ARCHIVO, JEFE DE DEPARTAMENTO
 - ARGELIA ESPERANZA NURICUMBO ESCOBAR, SUBJEFA, ARCHIVISTA
 -JUAN DAVID A. AQUINO MARQUEZ, CAPTURISTA, ARCHIVISTA
 -MANUEL IGNACIO GONZALEZ BERMUDEZ, ARCHIVISTA, 
 -HECTOR ANTONIO  GOMEZ MARTINEZ, ARCHIVISTA </v>
      </c>
      <c r="G9" s="10" t="s">
        <v>77</v>
      </c>
      <c r="H9" s="11" t="s">
        <v>73</v>
      </c>
      <c r="I9" s="11" t="s">
        <v>73</v>
      </c>
    </row>
    <row r="10" spans="1:10" ht="75" x14ac:dyDescent="0.25">
      <c r="A10" s="11">
        <v>2018</v>
      </c>
      <c r="B10" s="11" t="s">
        <v>72</v>
      </c>
      <c r="C10" s="11" t="s">
        <v>73</v>
      </c>
      <c r="D10" s="12" t="s">
        <v>76</v>
      </c>
      <c r="E10" s="5" t="s">
        <v>75</v>
      </c>
      <c r="F10" s="9" t="str">
        <f>CONCATENATE(Tabla_418376!$B$4," ",Tabla_418376!$C$4," ",Tabla_418376!$D$4, ", ",Tabla_418376!F4, ", ",Tabla_418376!E4)</f>
        <v>HUGO ALBERTO RUIS FLORES, JEFE DEL ARCHIVO HISTÓRICO Y COORDINADOR DE LAS AREAS DE ARCHIVO, JEFE DE DEPARTAMENTO</v>
      </c>
      <c r="G10" s="10" t="s">
        <v>71</v>
      </c>
      <c r="H10" s="11" t="s">
        <v>73</v>
      </c>
      <c r="I10" s="11" t="s">
        <v>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E8" r:id="rId1" display="http://congresochiapas.gob.mx/legislaturalxvii/transparencia/archivos/archivo_historico/CAT%C3%81LOGO DE DISPOSICI%C3%93N DOCUMENTAL .pdf"/>
    <hyperlink ref="E10" r:id="rId2" display="http://congresochiapas.gob.mx/legislaturalxvii/transparencia/archivos/archivo_historico/CUADRO GENERAL DE CLASIFICACION ARCHIVISTICA HONORABLE CONGRESO DEL ESTADO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9.28515625" bestFit="1" customWidth="1"/>
    <col min="3" max="3" width="16.42578125" bestFit="1" customWidth="1"/>
    <col min="4" max="4" width="18.85546875" bestFit="1" customWidth="1"/>
    <col min="5" max="5" width="27.28515625" bestFit="1" customWidth="1"/>
    <col min="6" max="6" width="39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ht="30" x14ac:dyDescent="0.25">
      <c r="A4">
        <v>1</v>
      </c>
      <c r="B4" t="s">
        <v>50</v>
      </c>
      <c r="C4" t="s">
        <v>51</v>
      </c>
      <c r="D4" t="s">
        <v>52</v>
      </c>
      <c r="E4" s="4" t="s">
        <v>70</v>
      </c>
      <c r="F4" s="4" t="s">
        <v>69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58</v>
      </c>
    </row>
    <row r="6" spans="1:6" x14ac:dyDescent="0.25">
      <c r="A6">
        <v>3</v>
      </c>
      <c r="B6" t="s">
        <v>59</v>
      </c>
      <c r="C6" t="s">
        <v>60</v>
      </c>
      <c r="D6" t="s">
        <v>61</v>
      </c>
      <c r="E6" t="s">
        <v>57</v>
      </c>
      <c r="F6" t="s">
        <v>62</v>
      </c>
    </row>
    <row r="7" spans="1:6" x14ac:dyDescent="0.25">
      <c r="A7">
        <v>4</v>
      </c>
      <c r="B7" t="s">
        <v>63</v>
      </c>
      <c r="C7" t="s">
        <v>64</v>
      </c>
      <c r="D7" t="s">
        <v>65</v>
      </c>
      <c r="E7" t="s">
        <v>57</v>
      </c>
    </row>
    <row r="8" spans="1:6" x14ac:dyDescent="0.25">
      <c r="A8">
        <v>5</v>
      </c>
      <c r="B8" t="s">
        <v>66</v>
      </c>
      <c r="C8" t="s">
        <v>67</v>
      </c>
      <c r="D8" t="s">
        <v>68</v>
      </c>
      <c r="E8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Tabla_418376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Silvia</cp:lastModifiedBy>
  <dcterms:created xsi:type="dcterms:W3CDTF">2018-04-26T16:14:53Z</dcterms:created>
  <dcterms:modified xsi:type="dcterms:W3CDTF">2019-02-18T16:26:24Z</dcterms:modified>
</cp:coreProperties>
</file>